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5520" windowHeight="7185" firstSheet="1" activeTab="1"/>
  </bookViews>
  <sheets>
    <sheet name="PTN Info" sheetId="8" state="hidden" r:id="rId1"/>
    <sheet name="RecruitmentData" sheetId="4" r:id="rId2"/>
    <sheet name="List" sheetId="10" state="hidden" r:id="rId3"/>
  </sheets>
  <definedNames>
    <definedName name="_xlnm.Print_Area" localSheetId="1">RecruitmentData!$A$1:$AY$500</definedName>
    <definedName name="_xlnm.Print_Titles" localSheetId="1">RecruitmentData!$1:$2</definedName>
  </definedNames>
  <calcPr calcId="145621"/>
</workbook>
</file>

<file path=xl/sharedStrings.xml><?xml version="1.0" encoding="utf-8"?>
<sst xmlns="http://schemas.openxmlformats.org/spreadsheetml/2006/main" count="155" uniqueCount="137">
  <si>
    <t>PTN Name</t>
  </si>
  <si>
    <t>PTN Street Address</t>
  </si>
  <si>
    <t>PTN Suite Number</t>
  </si>
  <si>
    <t>PTN City</t>
  </si>
  <si>
    <t>PTN State</t>
  </si>
  <si>
    <t>PTN  Zip</t>
  </si>
  <si>
    <t>PTN Phone</t>
  </si>
  <si>
    <t>PTN POC E-mail</t>
  </si>
  <si>
    <t>PTN POC Phone</t>
  </si>
  <si>
    <t>Recruitment Goal Year 1</t>
  </si>
  <si>
    <t>Recruitment Goal Year 2</t>
  </si>
  <si>
    <t>Recruitment Goal Year 3</t>
  </si>
  <si>
    <t>Recruitment Goal Year 4</t>
  </si>
  <si>
    <t>Recruitment Goal Total</t>
  </si>
  <si>
    <t>Clinician Information</t>
  </si>
  <si>
    <t>Practice Information</t>
  </si>
  <si>
    <t>Health System Information (If Applicable)</t>
  </si>
  <si>
    <t>Month Recruited</t>
  </si>
  <si>
    <t>Year Recruited</t>
  </si>
  <si>
    <t>Clinician First Name</t>
  </si>
  <si>
    <t>Clinician Last Name</t>
  </si>
  <si>
    <t>Clinician TIN</t>
  </si>
  <si>
    <t>Clinician NPI</t>
  </si>
  <si>
    <t>Eligible Profession (EP) Type</t>
  </si>
  <si>
    <t>Primary Care or Specialist?</t>
  </si>
  <si>
    <t>Clinician Street Address</t>
  </si>
  <si>
    <t>Clinician Suite Number</t>
  </si>
  <si>
    <t>Clinician City</t>
  </si>
  <si>
    <t>Clinician State</t>
  </si>
  <si>
    <t>Clinician Zip</t>
  </si>
  <si>
    <t>Clinician Phone</t>
  </si>
  <si>
    <t>SAN Recruitment Info</t>
  </si>
  <si>
    <t>Practice Name</t>
  </si>
  <si>
    <t>Practice TIN</t>
  </si>
  <si>
    <t>Practice NPI</t>
  </si>
  <si>
    <t>CCN (if applicable)</t>
  </si>
  <si>
    <t>Practice City</t>
  </si>
  <si>
    <t>Practice State</t>
  </si>
  <si>
    <t>Practice Zip</t>
  </si>
  <si>
    <t>Practice Phone</t>
  </si>
  <si>
    <t>Practice POC Phone</t>
  </si>
  <si>
    <t>Practice POC E-mail</t>
  </si>
  <si>
    <t>Health System Name</t>
  </si>
  <si>
    <t>Health System Street Address</t>
  </si>
  <si>
    <t>Health System Suite Number</t>
  </si>
  <si>
    <t>Health System City</t>
  </si>
  <si>
    <t>Health System State</t>
  </si>
  <si>
    <t>Health System Zip</t>
  </si>
  <si>
    <t>Health System Phone</t>
  </si>
  <si>
    <t>Health System POC Phone</t>
  </si>
  <si>
    <t>Health System POC E-mail</t>
  </si>
  <si>
    <t>Mar.</t>
  </si>
  <si>
    <t>Joe</t>
  </si>
  <si>
    <t>Smith</t>
  </si>
  <si>
    <t>Primary Care</t>
  </si>
  <si>
    <t>Internal Medicine</t>
  </si>
  <si>
    <t>123 Main Street</t>
  </si>
  <si>
    <t>4D</t>
  </si>
  <si>
    <t>McLean</t>
  </si>
  <si>
    <t>VA</t>
  </si>
  <si>
    <t>(703) 555-1234</t>
  </si>
  <si>
    <t>joe.smith@med.com</t>
  </si>
  <si>
    <t>Mary Washington</t>
  </si>
  <si>
    <t>(703) 555-1235</t>
  </si>
  <si>
    <t>mary.washington@med.com</t>
  </si>
  <si>
    <t>Urban</t>
  </si>
  <si>
    <t>Major Medical Health</t>
  </si>
  <si>
    <t>9876 Main Ave</t>
  </si>
  <si>
    <t>2B</t>
  </si>
  <si>
    <t>Washington</t>
  </si>
  <si>
    <t>DC</t>
  </si>
  <si>
    <t>(202) 555-1234</t>
  </si>
  <si>
    <t>Betsy Ross</t>
  </si>
  <si>
    <t>(202) 555-4444</t>
  </si>
  <si>
    <t>betsy.ross@majormed.com</t>
  </si>
  <si>
    <t>Clinician Specialty (if applicable)</t>
  </si>
  <si>
    <t>Practice Suite Number</t>
  </si>
  <si>
    <t>Practice Size (Provider FTEs)</t>
  </si>
  <si>
    <t>Family Medicine Inc.</t>
  </si>
  <si>
    <t>Independent?</t>
  </si>
  <si>
    <t>No</t>
  </si>
  <si>
    <t>Medically Underserved?</t>
  </si>
  <si>
    <t>FQHC</t>
  </si>
  <si>
    <t>Rural/Urban?</t>
  </si>
  <si>
    <t>Other Practice Type</t>
  </si>
  <si>
    <t>SAN Recruitment?</t>
  </si>
  <si>
    <t>PTN Point of Contact (POC) Name</t>
  </si>
  <si>
    <t>Practice Street Address</t>
  </si>
  <si>
    <t>Yes</t>
  </si>
  <si>
    <t>Practice POC Name</t>
  </si>
  <si>
    <t>Practice Assessments</t>
  </si>
  <si>
    <t>Number of PATs completed</t>
  </si>
  <si>
    <t>Number of PATs begun</t>
  </si>
  <si>
    <t>PTN Information</t>
  </si>
  <si>
    <t>Describe any challenges encountered with the PAT, if applicable, in 500 characters or less</t>
  </si>
  <si>
    <t>ABFM</t>
  </si>
  <si>
    <t>Health System POC Name</t>
  </si>
  <si>
    <t>Doctor of Medicine</t>
  </si>
  <si>
    <t>Distribute Date: 12/28/2015</t>
  </si>
  <si>
    <t>Version 2</t>
  </si>
  <si>
    <t>Clinician 
E-mail</t>
  </si>
  <si>
    <t>The Trustees of Indiana University</t>
  </si>
  <si>
    <t>410 West 10th Street</t>
  </si>
  <si>
    <t>Indianapolis</t>
  </si>
  <si>
    <t>IN</t>
  </si>
  <si>
    <t>317-274-8520</t>
  </si>
  <si>
    <t>Nadia Adams</t>
  </si>
  <si>
    <t>nadams4@iupui.edu</t>
  </si>
  <si>
    <t>317-278-6921</t>
  </si>
  <si>
    <t xml:space="preserve">Subcontracts for recruitment and service delivery organizations were restricted by CMS until 12/8/2015, at which time we began recruiting and preparing for practice assessment with QIOs for IL, IN, and MI.  </t>
  </si>
  <si>
    <t>Doctor of Osteopathy</t>
  </si>
  <si>
    <t>Doctor of Podiatric Medicine</t>
  </si>
  <si>
    <t>Doctor of Optometry</t>
  </si>
  <si>
    <t>Doctor of Oral Surgery</t>
  </si>
  <si>
    <t>Doctor of Dental Medicine</t>
  </si>
  <si>
    <t>Doctor of Chiropractic</t>
  </si>
  <si>
    <t>Physician Assistant</t>
  </si>
  <si>
    <t>Nurse Practitioner</t>
  </si>
  <si>
    <t>Clinical Nurse Specialist</t>
  </si>
  <si>
    <t>Certified Registered Nurse Anesthetist or Anesthesiologist Assistant</t>
  </si>
  <si>
    <t>Certified Nurse Midwife</t>
  </si>
  <si>
    <t>Clinical Social Worker</t>
  </si>
  <si>
    <t>Registered Dietician</t>
  </si>
  <si>
    <t>Nutrition Professional</t>
  </si>
  <si>
    <t>Audiologist</t>
  </si>
  <si>
    <t>Physical Therapist</t>
  </si>
  <si>
    <t>Occupational Therapist</t>
  </si>
  <si>
    <t>Qualified Speech-Language Therapist</t>
  </si>
  <si>
    <t>AGEP</t>
  </si>
  <si>
    <t>ACP</t>
  </si>
  <si>
    <t>ACR</t>
  </si>
  <si>
    <t>AMA</t>
  </si>
  <si>
    <t>APA</t>
  </si>
  <si>
    <t>HCDI</t>
  </si>
  <si>
    <t>NNCC</t>
  </si>
  <si>
    <t>NRHI</t>
  </si>
  <si>
    <t>PCPCC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</si>
</sst>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u/>
      <sz val="9"/>
      <color theme="10"/>
      <name val="Arial"/>
      <family val="2"/>
    </font>
    <font>
      <u/>
      <sz val="9"/>
      <color theme="10"/>
      <name val="Arial"/>
      <family val="2"/>
    </font>
    <font>
      <i/>
      <sz val="9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9" fillId="0" borderId="1" xfId="1" applyBorder="1" applyAlignment="1">
      <alignment horizontal="left" vertical="center"/>
    </xf>
    <xf numFmtId="0" fontId="6" fillId="0" borderId="1" xfId="2" applyBorder="1" applyAlignment="1">
      <alignment horizontal="left" vertical="center" wrapText="1"/>
    </xf>
    <xf numFmtId="0" fontId="6" fillId="0" borderId="1" xfId="2" applyFill="1" applyBorder="1" applyAlignment="1">
      <alignment horizontal="left" vertical="center" wrapText="1"/>
    </xf>
    <xf numFmtId="0" fontId="6" fillId="0" borderId="0" xfId="2" applyBorder="1" applyAlignment="1">
      <alignment horizontal="left" vertical="center" wrapText="1"/>
    </xf>
    <xf numFmtId="0" fontId="1" fillId="7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9" fillId="0" borderId="1" xfId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4">
    <cellStyle name="Hyperlink" xfId="1" builtinId="8" customBuiltin="1"/>
    <cellStyle name="Hyperlink 2" xfId="2"/>
    <cellStyle name="Hyperlink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dams4@iupui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y.washington@med.com" TargetMode="External"/><Relationship Id="rId2" Type="http://schemas.openxmlformats.org/officeDocument/2006/relationships/hyperlink" Target="mailto:betsy.ross@majormed.com" TargetMode="External"/><Relationship Id="rId1" Type="http://schemas.openxmlformats.org/officeDocument/2006/relationships/hyperlink" Target="mailto:joe.smith@med.com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zoomScaleNormal="100" workbookViewId="0">
      <selection activeCell="B26" sqref="B26"/>
    </sheetView>
  </sheetViews>
  <sheetFormatPr defaultRowHeight="14.25" x14ac:dyDescent="0.2"/>
  <cols>
    <col min="1" max="1" width="36.42578125" style="16" customWidth="1"/>
    <col min="2" max="2" width="52" style="18" customWidth="1"/>
    <col min="3" max="16384" width="9.140625" style="16"/>
  </cols>
  <sheetData>
    <row r="1" spans="1:3" s="22" customFormat="1" ht="30" customHeight="1" x14ac:dyDescent="0.25">
      <c r="A1" s="24" t="s">
        <v>99</v>
      </c>
      <c r="B1" s="24" t="s">
        <v>98</v>
      </c>
      <c r="C1" s="23"/>
    </row>
    <row r="2" spans="1:3" s="22" customFormat="1" ht="30" customHeight="1" x14ac:dyDescent="0.25">
      <c r="A2" s="23"/>
    </row>
    <row r="3" spans="1:3" ht="30" customHeight="1" x14ac:dyDescent="0.2">
      <c r="A3" s="38" t="s">
        <v>93</v>
      </c>
      <c r="B3" s="38"/>
    </row>
    <row r="4" spans="1:3" ht="30" customHeight="1" x14ac:dyDescent="0.2">
      <c r="A4" s="1" t="s">
        <v>0</v>
      </c>
      <c r="B4" s="2" t="s">
        <v>101</v>
      </c>
    </row>
    <row r="5" spans="1:3" ht="30" customHeight="1" x14ac:dyDescent="0.2">
      <c r="A5" s="1" t="s">
        <v>1</v>
      </c>
      <c r="B5" s="2" t="s">
        <v>102</v>
      </c>
    </row>
    <row r="6" spans="1:3" ht="30" customHeight="1" x14ac:dyDescent="0.2">
      <c r="A6" s="1" t="s">
        <v>2</v>
      </c>
      <c r="B6" s="2">
        <v>2000</v>
      </c>
    </row>
    <row r="7" spans="1:3" ht="30" customHeight="1" x14ac:dyDescent="0.2">
      <c r="A7" s="1" t="s">
        <v>3</v>
      </c>
      <c r="B7" s="2" t="s">
        <v>103</v>
      </c>
    </row>
    <row r="8" spans="1:3" ht="30" customHeight="1" x14ac:dyDescent="0.2">
      <c r="A8" s="1" t="s">
        <v>4</v>
      </c>
      <c r="B8" s="2" t="s">
        <v>104</v>
      </c>
    </row>
    <row r="9" spans="1:3" ht="30" customHeight="1" x14ac:dyDescent="0.2">
      <c r="A9" s="1" t="s">
        <v>5</v>
      </c>
      <c r="B9" s="2">
        <v>46202</v>
      </c>
    </row>
    <row r="10" spans="1:3" ht="30" customHeight="1" x14ac:dyDescent="0.2">
      <c r="A10" s="1" t="s">
        <v>6</v>
      </c>
      <c r="B10" s="2" t="s">
        <v>105</v>
      </c>
    </row>
    <row r="11" spans="1:3" ht="30" customHeight="1" x14ac:dyDescent="0.2">
      <c r="A11" s="1" t="s">
        <v>86</v>
      </c>
      <c r="B11" s="26" t="s">
        <v>106</v>
      </c>
    </row>
    <row r="12" spans="1:3" ht="30" customHeight="1" x14ac:dyDescent="0.2">
      <c r="A12" s="1" t="s">
        <v>7</v>
      </c>
      <c r="B12" s="26" t="s">
        <v>107</v>
      </c>
    </row>
    <row r="13" spans="1:3" ht="30" customHeight="1" x14ac:dyDescent="0.2">
      <c r="A13" s="1" t="s">
        <v>8</v>
      </c>
      <c r="B13" s="2" t="s">
        <v>108</v>
      </c>
    </row>
    <row r="14" spans="1:3" ht="30" customHeight="1" x14ac:dyDescent="0.2">
      <c r="A14" s="30" t="s">
        <v>9</v>
      </c>
      <c r="B14" s="2">
        <v>11500</v>
      </c>
    </row>
    <row r="15" spans="1:3" ht="30" customHeight="1" x14ac:dyDescent="0.2">
      <c r="A15" s="30" t="s">
        <v>10</v>
      </c>
      <c r="B15" s="2"/>
    </row>
    <row r="16" spans="1:3" ht="30" customHeight="1" x14ac:dyDescent="0.2">
      <c r="A16" s="30" t="s">
        <v>11</v>
      </c>
      <c r="B16" s="2"/>
    </row>
    <row r="17" spans="1:2" ht="30" customHeight="1" x14ac:dyDescent="0.2">
      <c r="A17" s="30" t="s">
        <v>12</v>
      </c>
      <c r="B17" s="2"/>
    </row>
    <row r="18" spans="1:2" ht="30" customHeight="1" x14ac:dyDescent="0.2">
      <c r="A18" s="30" t="s">
        <v>13</v>
      </c>
      <c r="B18" s="2">
        <v>11500</v>
      </c>
    </row>
    <row r="20" spans="1:2" ht="30" customHeight="1" x14ac:dyDescent="0.2">
      <c r="A20" s="36" t="s">
        <v>90</v>
      </c>
      <c r="B20" s="37"/>
    </row>
    <row r="21" spans="1:2" ht="30" customHeight="1" x14ac:dyDescent="0.2">
      <c r="A21" s="1" t="s">
        <v>92</v>
      </c>
      <c r="B21" s="2"/>
    </row>
    <row r="22" spans="1:2" ht="30" customHeight="1" x14ac:dyDescent="0.2">
      <c r="A22" s="1" t="s">
        <v>91</v>
      </c>
      <c r="B22" s="2"/>
    </row>
    <row r="23" spans="1:2" ht="60" x14ac:dyDescent="0.2">
      <c r="A23" s="10" t="s">
        <v>94</v>
      </c>
      <c r="B23" s="31" t="s">
        <v>109</v>
      </c>
    </row>
    <row r="28" spans="1:2" x14ac:dyDescent="0.2">
      <c r="A28" s="17"/>
    </row>
    <row r="29" spans="1:2" x14ac:dyDescent="0.2">
      <c r="A29" s="17"/>
    </row>
    <row r="30" spans="1:2" x14ac:dyDescent="0.2">
      <c r="A30" s="17"/>
    </row>
  </sheetData>
  <mergeCells count="2">
    <mergeCell ref="A20:B20"/>
    <mergeCell ref="A3:B3"/>
  </mergeCells>
  <dataValidations count="3">
    <dataValidation type="whole" operator="greaterThan" allowBlank="1" showInputMessage="1" showErrorMessage="1" promptTitle="PATs Begun" prompt="Please enter a number greater than 0." sqref="B21">
      <formula1>0</formula1>
    </dataValidation>
    <dataValidation type="whole" operator="greaterThanOrEqual" allowBlank="1" showInputMessage="1" showErrorMessage="1" promptTitle="PATs Completed" prompt="Please enter a number greater than 0" sqref="B22">
      <formula1>0</formula1>
    </dataValidation>
    <dataValidation type="textLength" operator="lessThanOrEqual" allowBlank="1" showInputMessage="1" showErrorMessage="1" sqref="B23">
      <formula1>500</formula1>
    </dataValidation>
  </dataValidations>
  <hyperlinks>
    <hyperlink ref="B1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50"/>
  <sheetViews>
    <sheetView showGridLines="0" tabSelected="1" zoomScaleNormal="100" workbookViewId="0">
      <pane ySplit="2" topLeftCell="A3" activePane="bottomLeft" state="frozen"/>
      <selection pane="bottomLeft" activeCell="G4" sqref="G4"/>
    </sheetView>
  </sheetViews>
  <sheetFormatPr defaultColWidth="15.7109375" defaultRowHeight="30" customHeight="1" x14ac:dyDescent="0.25"/>
  <cols>
    <col min="1" max="15" width="15.7109375" style="14"/>
    <col min="16" max="16" width="15.7109375" style="29"/>
    <col min="17" max="20" width="15.7109375" style="14"/>
    <col min="21" max="22" width="15.7109375" style="14" customWidth="1"/>
    <col min="23" max="34" width="15.7109375" style="14"/>
    <col min="35" max="35" width="15.7109375" style="29"/>
    <col min="36" max="50" width="15.7109375" style="14"/>
    <col min="51" max="51" width="15.7109375" style="29"/>
    <col min="52" max="16384" width="15.7109375" style="14"/>
  </cols>
  <sheetData>
    <row r="1" spans="1:52" s="13" customFormat="1" ht="51.95" customHeight="1" x14ac:dyDescent="0.25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0" t="s">
        <v>15</v>
      </c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39" t="s">
        <v>16</v>
      </c>
      <c r="AQ1" s="39"/>
      <c r="AR1" s="39"/>
      <c r="AS1" s="39"/>
      <c r="AT1" s="39"/>
      <c r="AU1" s="39"/>
      <c r="AV1" s="39"/>
      <c r="AW1" s="39"/>
      <c r="AX1" s="39"/>
      <c r="AY1" s="39"/>
      <c r="AZ1" s="11"/>
    </row>
    <row r="2" spans="1:52" s="11" customFormat="1" ht="69" customHeight="1" x14ac:dyDescent="0.25">
      <c r="A2" s="21" t="s">
        <v>17</v>
      </c>
      <c r="B2" s="21" t="s">
        <v>18</v>
      </c>
      <c r="C2" s="21" t="s">
        <v>19</v>
      </c>
      <c r="D2" s="21" t="s">
        <v>20</v>
      </c>
      <c r="E2" s="21" t="s">
        <v>21</v>
      </c>
      <c r="F2" s="21" t="s">
        <v>22</v>
      </c>
      <c r="G2" s="21" t="s">
        <v>23</v>
      </c>
      <c r="H2" s="21" t="s">
        <v>24</v>
      </c>
      <c r="I2" s="21" t="s">
        <v>75</v>
      </c>
      <c r="J2" s="21" t="s">
        <v>25</v>
      </c>
      <c r="K2" s="21" t="s">
        <v>26</v>
      </c>
      <c r="L2" s="21" t="s">
        <v>27</v>
      </c>
      <c r="M2" s="21" t="s">
        <v>28</v>
      </c>
      <c r="N2" s="21" t="s">
        <v>29</v>
      </c>
      <c r="O2" s="21" t="s">
        <v>30</v>
      </c>
      <c r="P2" s="25" t="s">
        <v>100</v>
      </c>
      <c r="Q2" s="21" t="s">
        <v>81</v>
      </c>
      <c r="R2" s="21" t="s">
        <v>82</v>
      </c>
      <c r="S2" s="21" t="s">
        <v>83</v>
      </c>
      <c r="T2" s="21" t="s">
        <v>84</v>
      </c>
      <c r="U2" s="21" t="s">
        <v>85</v>
      </c>
      <c r="V2" s="21" t="s">
        <v>31</v>
      </c>
      <c r="W2" s="20" t="s">
        <v>32</v>
      </c>
      <c r="X2" s="20" t="s">
        <v>33</v>
      </c>
      <c r="Y2" s="20" t="s">
        <v>34</v>
      </c>
      <c r="Z2" s="20" t="s">
        <v>35</v>
      </c>
      <c r="AA2" s="20" t="s">
        <v>87</v>
      </c>
      <c r="AB2" s="20" t="s">
        <v>76</v>
      </c>
      <c r="AC2" s="20" t="s">
        <v>36</v>
      </c>
      <c r="AD2" s="20" t="s">
        <v>37</v>
      </c>
      <c r="AE2" s="20" t="s">
        <v>38</v>
      </c>
      <c r="AF2" s="20" t="s">
        <v>39</v>
      </c>
      <c r="AG2" s="20" t="s">
        <v>89</v>
      </c>
      <c r="AH2" s="20" t="s">
        <v>40</v>
      </c>
      <c r="AI2" s="20" t="s">
        <v>41</v>
      </c>
      <c r="AJ2" s="20" t="s">
        <v>81</v>
      </c>
      <c r="AK2" s="20" t="s">
        <v>82</v>
      </c>
      <c r="AL2" s="20" t="s">
        <v>83</v>
      </c>
      <c r="AM2" s="20" t="s">
        <v>84</v>
      </c>
      <c r="AN2" s="20" t="s">
        <v>77</v>
      </c>
      <c r="AO2" s="20" t="s">
        <v>79</v>
      </c>
      <c r="AP2" s="19" t="s">
        <v>42</v>
      </c>
      <c r="AQ2" s="19" t="s">
        <v>43</v>
      </c>
      <c r="AR2" s="19" t="s">
        <v>44</v>
      </c>
      <c r="AS2" s="19" t="s">
        <v>45</v>
      </c>
      <c r="AT2" s="19" t="s">
        <v>46</v>
      </c>
      <c r="AU2" s="19" t="s">
        <v>47</v>
      </c>
      <c r="AV2" s="19" t="s">
        <v>48</v>
      </c>
      <c r="AW2" s="19" t="s">
        <v>96</v>
      </c>
      <c r="AX2" s="19" t="s">
        <v>49</v>
      </c>
      <c r="AY2" s="19" t="s">
        <v>50</v>
      </c>
    </row>
    <row r="3" spans="1:52" s="12" customFormat="1" ht="39" customHeight="1" x14ac:dyDescent="0.25">
      <c r="A3" s="3" t="s">
        <v>51</v>
      </c>
      <c r="B3" s="3">
        <v>2016</v>
      </c>
      <c r="C3" s="3" t="s">
        <v>52</v>
      </c>
      <c r="D3" s="3" t="s">
        <v>53</v>
      </c>
      <c r="E3" s="3">
        <v>123456789</v>
      </c>
      <c r="F3" s="3">
        <v>678925</v>
      </c>
      <c r="G3" s="3" t="s">
        <v>97</v>
      </c>
      <c r="H3" s="3" t="s">
        <v>54</v>
      </c>
      <c r="I3" s="3" t="s">
        <v>55</v>
      </c>
      <c r="J3" s="3" t="s">
        <v>56</v>
      </c>
      <c r="K3" s="3" t="s">
        <v>57</v>
      </c>
      <c r="L3" s="3" t="s">
        <v>58</v>
      </c>
      <c r="M3" s="3" t="s">
        <v>59</v>
      </c>
      <c r="N3" s="3">
        <v>22182</v>
      </c>
      <c r="O3" s="3" t="s">
        <v>60</v>
      </c>
      <c r="P3" s="27" t="s">
        <v>61</v>
      </c>
      <c r="Q3" s="9" t="s">
        <v>88</v>
      </c>
      <c r="R3" s="9" t="s">
        <v>80</v>
      </c>
      <c r="S3" s="5" t="s">
        <v>65</v>
      </c>
      <c r="T3" s="5"/>
      <c r="U3" s="9" t="s">
        <v>88</v>
      </c>
      <c r="V3" s="3" t="s">
        <v>95</v>
      </c>
      <c r="W3" s="3" t="s">
        <v>78</v>
      </c>
      <c r="X3" s="3">
        <v>9876542</v>
      </c>
      <c r="Y3" s="3"/>
      <c r="Z3" s="3"/>
      <c r="AA3" s="3" t="s">
        <v>56</v>
      </c>
      <c r="AB3" s="3" t="s">
        <v>57</v>
      </c>
      <c r="AC3" s="3" t="s">
        <v>58</v>
      </c>
      <c r="AD3" s="3" t="s">
        <v>59</v>
      </c>
      <c r="AE3" s="3">
        <v>22182</v>
      </c>
      <c r="AF3" s="3" t="s">
        <v>60</v>
      </c>
      <c r="AG3" s="3" t="s">
        <v>62</v>
      </c>
      <c r="AH3" s="3" t="s">
        <v>63</v>
      </c>
      <c r="AI3" s="4" t="s">
        <v>64</v>
      </c>
      <c r="AJ3" s="9" t="s">
        <v>88</v>
      </c>
      <c r="AK3" s="9" t="s">
        <v>80</v>
      </c>
      <c r="AL3" s="5" t="s">
        <v>65</v>
      </c>
      <c r="AM3" s="5"/>
      <c r="AN3" s="3">
        <v>8</v>
      </c>
      <c r="AO3" s="3" t="s">
        <v>80</v>
      </c>
      <c r="AP3" s="5" t="s">
        <v>66</v>
      </c>
      <c r="AQ3" s="5" t="s">
        <v>67</v>
      </c>
      <c r="AR3" s="5" t="s">
        <v>68</v>
      </c>
      <c r="AS3" s="5" t="s">
        <v>69</v>
      </c>
      <c r="AT3" s="5" t="s">
        <v>70</v>
      </c>
      <c r="AU3" s="5">
        <v>20001</v>
      </c>
      <c r="AV3" s="5" t="s">
        <v>71</v>
      </c>
      <c r="AW3" s="5" t="s">
        <v>72</v>
      </c>
      <c r="AX3" s="5" t="s">
        <v>73</v>
      </c>
      <c r="AY3" s="6" t="s">
        <v>74</v>
      </c>
    </row>
    <row r="4" spans="1:52" ht="30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28"/>
      <c r="Q4" s="32"/>
      <c r="R4" s="32"/>
      <c r="S4" s="32"/>
      <c r="T4" s="32"/>
      <c r="U4" s="32"/>
      <c r="V4" s="15"/>
      <c r="W4" s="33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34"/>
      <c r="AJ4" s="35"/>
      <c r="AK4" s="35"/>
      <c r="AL4" s="3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28"/>
    </row>
    <row r="5" spans="1:52" ht="30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7"/>
      <c r="Q5" s="8"/>
      <c r="R5" s="8"/>
      <c r="S5" s="8"/>
      <c r="T5" s="8"/>
      <c r="U5" s="8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2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27"/>
    </row>
    <row r="6" spans="1:52" ht="30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2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27"/>
    </row>
    <row r="7" spans="1:52" ht="30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2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2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27"/>
    </row>
    <row r="8" spans="1:52" ht="30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2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2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27"/>
    </row>
    <row r="9" spans="1:52" ht="30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2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2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27"/>
    </row>
    <row r="10" spans="1:52" ht="30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2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27"/>
    </row>
    <row r="11" spans="1:52" ht="30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2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27"/>
    </row>
    <row r="12" spans="1:52" ht="30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2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27"/>
    </row>
    <row r="13" spans="1:52" ht="30" customHeight="1" x14ac:dyDescent="0.25">
      <c r="A13" s="7"/>
      <c r="B13" s="7"/>
      <c r="C13" s="7"/>
      <c r="D13" s="7"/>
      <c r="E13" s="7"/>
      <c r="F13" s="7"/>
      <c r="G13" s="7"/>
      <c r="H13" s="7"/>
      <c r="I13" s="15"/>
      <c r="J13" s="15"/>
      <c r="K13" s="15"/>
      <c r="L13" s="15"/>
      <c r="M13" s="15"/>
      <c r="N13" s="15"/>
      <c r="O13" s="15"/>
      <c r="P13" s="28"/>
      <c r="Q13" s="15"/>
      <c r="R13" s="15"/>
      <c r="S13" s="15"/>
      <c r="T13" s="15"/>
      <c r="U13" s="15"/>
      <c r="V13" s="15"/>
      <c r="W13" s="15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2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27"/>
    </row>
    <row r="14" spans="1:52" ht="30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2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27"/>
    </row>
    <row r="15" spans="1:52" ht="30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2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27"/>
    </row>
    <row r="16" spans="1:52" ht="30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2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27"/>
    </row>
    <row r="17" spans="1:51" ht="30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2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27"/>
    </row>
    <row r="18" spans="1:51" ht="30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2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27"/>
    </row>
    <row r="19" spans="1:51" ht="30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2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27"/>
    </row>
    <row r="20" spans="1:51" ht="30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2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27"/>
    </row>
    <row r="21" spans="1:51" ht="30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2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27"/>
    </row>
    <row r="22" spans="1:51" ht="30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2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27"/>
    </row>
    <row r="23" spans="1:51" ht="30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2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27"/>
    </row>
    <row r="24" spans="1:51" ht="30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2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2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27"/>
    </row>
    <row r="25" spans="1:51" ht="30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2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27"/>
    </row>
    <row r="26" spans="1:51" ht="30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2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27"/>
    </row>
    <row r="27" spans="1:51" ht="30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2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27"/>
    </row>
    <row r="28" spans="1:51" ht="30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2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2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27"/>
    </row>
    <row r="29" spans="1:51" ht="30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2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2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27"/>
    </row>
    <row r="30" spans="1:51" ht="30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2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27"/>
    </row>
    <row r="31" spans="1:51" ht="30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2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2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27"/>
    </row>
    <row r="32" spans="1:51" ht="30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2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2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27"/>
    </row>
    <row r="33" spans="1:51" ht="30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2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2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27"/>
    </row>
    <row r="34" spans="1:51" ht="30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2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2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27"/>
    </row>
    <row r="35" spans="1:51" ht="30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2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2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27"/>
    </row>
    <row r="36" spans="1:51" ht="30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2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2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27"/>
    </row>
    <row r="37" spans="1:51" ht="30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2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27"/>
    </row>
    <row r="38" spans="1:51" ht="30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2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27"/>
    </row>
    <row r="39" spans="1:51" ht="30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2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2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27"/>
    </row>
    <row r="40" spans="1:51" ht="30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2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2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27"/>
    </row>
    <row r="41" spans="1:51" ht="30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2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2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27"/>
    </row>
    <row r="42" spans="1:51" ht="30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2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2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27"/>
    </row>
    <row r="43" spans="1:51" ht="30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2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27"/>
    </row>
    <row r="44" spans="1:51" ht="30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2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27"/>
    </row>
    <row r="45" spans="1:51" ht="30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2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27"/>
    </row>
    <row r="46" spans="1:51" ht="30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2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27"/>
    </row>
    <row r="47" spans="1:51" ht="30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2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2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27"/>
    </row>
    <row r="48" spans="1:51" ht="30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2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27"/>
    </row>
    <row r="49" spans="1:51" ht="30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2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27"/>
    </row>
    <row r="50" spans="1:51" ht="30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2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27"/>
    </row>
    <row r="51" spans="1:51" ht="30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2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27"/>
    </row>
    <row r="52" spans="1:51" ht="30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2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27"/>
    </row>
    <row r="53" spans="1:51" ht="30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2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2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27"/>
    </row>
    <row r="54" spans="1:51" ht="30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2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2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27"/>
    </row>
    <row r="55" spans="1:51" ht="30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2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2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27"/>
    </row>
    <row r="56" spans="1:51" ht="30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2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27"/>
    </row>
    <row r="57" spans="1:51" ht="30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2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2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27"/>
    </row>
    <row r="58" spans="1:51" ht="30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2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27"/>
    </row>
    <row r="59" spans="1:51" ht="30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2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2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27"/>
    </row>
    <row r="60" spans="1:51" ht="30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2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2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27"/>
    </row>
    <row r="61" spans="1:51" ht="30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2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2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27"/>
    </row>
    <row r="62" spans="1:51" ht="30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2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2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27"/>
    </row>
    <row r="63" spans="1:51" ht="30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2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2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27"/>
    </row>
    <row r="64" spans="1:51" ht="30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2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2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27"/>
    </row>
    <row r="65" spans="1:51" ht="30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2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2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27"/>
    </row>
    <row r="66" spans="1:51" ht="30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2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2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27"/>
    </row>
    <row r="67" spans="1:51" ht="30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2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2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27"/>
    </row>
    <row r="68" spans="1:51" ht="30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2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2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27"/>
    </row>
    <row r="69" spans="1:51" ht="30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2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2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27"/>
    </row>
    <row r="70" spans="1:51" ht="30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2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27"/>
    </row>
    <row r="71" spans="1:51" ht="30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2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2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27"/>
    </row>
    <row r="72" spans="1:51" ht="30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2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2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27"/>
    </row>
    <row r="73" spans="1:51" ht="30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2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2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27"/>
    </row>
    <row r="74" spans="1:51" ht="30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2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2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27"/>
    </row>
    <row r="75" spans="1:51" ht="30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2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2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27"/>
    </row>
    <row r="76" spans="1:51" ht="30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2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2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27"/>
    </row>
    <row r="77" spans="1:51" ht="30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2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2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27"/>
    </row>
    <row r="78" spans="1:51" ht="30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2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2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27"/>
    </row>
    <row r="79" spans="1:51" ht="30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2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2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27"/>
    </row>
    <row r="80" spans="1:51" ht="30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2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2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27"/>
    </row>
    <row r="81" spans="1:51" ht="30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2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2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27"/>
    </row>
    <row r="82" spans="1:51" ht="30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2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27"/>
    </row>
    <row r="83" spans="1:51" ht="30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2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2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27"/>
    </row>
    <row r="84" spans="1:51" ht="30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2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2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27"/>
    </row>
    <row r="85" spans="1:51" ht="30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2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2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27"/>
    </row>
    <row r="86" spans="1:51" ht="30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2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2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27"/>
    </row>
    <row r="87" spans="1:51" ht="30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2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2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27"/>
    </row>
    <row r="88" spans="1:51" ht="30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2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2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27"/>
    </row>
    <row r="89" spans="1:51" ht="30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2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2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27"/>
    </row>
    <row r="90" spans="1:51" ht="30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2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27"/>
    </row>
    <row r="91" spans="1:51" ht="30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2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2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27"/>
    </row>
    <row r="92" spans="1:51" ht="30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2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2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27"/>
    </row>
    <row r="93" spans="1:51" ht="30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2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2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27"/>
    </row>
    <row r="94" spans="1:51" ht="30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2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2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27"/>
    </row>
    <row r="95" spans="1:51" ht="30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2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2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27"/>
    </row>
    <row r="96" spans="1:51" ht="30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2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2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27"/>
    </row>
    <row r="97" spans="1:51" ht="30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2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2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27"/>
    </row>
    <row r="98" spans="1:51" ht="30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2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2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27"/>
    </row>
    <row r="99" spans="1:51" ht="30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2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2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27"/>
    </row>
    <row r="100" spans="1:51" ht="30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2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2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27"/>
    </row>
    <row r="101" spans="1:51" ht="30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2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2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27"/>
    </row>
    <row r="102" spans="1:51" ht="30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2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2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27"/>
    </row>
    <row r="103" spans="1:51" ht="30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2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2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27"/>
    </row>
    <row r="104" spans="1:51" ht="30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2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2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27"/>
    </row>
    <row r="105" spans="1:51" ht="30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2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2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27"/>
    </row>
    <row r="106" spans="1:51" ht="30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2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2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27"/>
    </row>
    <row r="107" spans="1:51" ht="30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2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2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27"/>
    </row>
    <row r="108" spans="1:51" ht="30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2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2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27"/>
    </row>
    <row r="109" spans="1:51" ht="30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2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2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27"/>
    </row>
    <row r="110" spans="1:51" ht="30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2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2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27"/>
    </row>
    <row r="111" spans="1:51" ht="30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2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2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27"/>
    </row>
    <row r="112" spans="1:51" ht="30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2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2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27"/>
    </row>
    <row r="113" spans="1:51" ht="30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2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2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27"/>
    </row>
    <row r="114" spans="1:51" ht="30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2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2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27"/>
    </row>
    <row r="115" spans="1:51" ht="30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2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2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27"/>
    </row>
    <row r="116" spans="1:51" ht="30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2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2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27"/>
    </row>
    <row r="117" spans="1:51" ht="30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2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2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27"/>
    </row>
    <row r="118" spans="1:51" ht="30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2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2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27"/>
    </row>
    <row r="119" spans="1:51" ht="30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2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2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27"/>
    </row>
    <row r="120" spans="1:51" ht="30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2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2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27"/>
    </row>
    <row r="121" spans="1:51" ht="30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2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2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27"/>
    </row>
    <row r="122" spans="1:51" ht="30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2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2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27"/>
    </row>
    <row r="123" spans="1:51" ht="30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2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2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27"/>
    </row>
    <row r="124" spans="1:51" ht="30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2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2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27"/>
    </row>
    <row r="125" spans="1:51" ht="30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2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2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27"/>
    </row>
    <row r="126" spans="1:51" ht="30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2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2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27"/>
    </row>
    <row r="127" spans="1:51" ht="30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2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2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27"/>
    </row>
    <row r="128" spans="1:51" ht="30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2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2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27"/>
    </row>
    <row r="129" spans="1:51" ht="30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2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2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27"/>
    </row>
    <row r="130" spans="1:51" ht="30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2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2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27"/>
    </row>
    <row r="131" spans="1:51" ht="30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2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2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27"/>
    </row>
    <row r="132" spans="1:51" ht="30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2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2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27"/>
    </row>
    <row r="133" spans="1:51" ht="30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2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2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27"/>
    </row>
    <row r="134" spans="1:51" ht="30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2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2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27"/>
    </row>
    <row r="135" spans="1:51" ht="30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2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2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27"/>
    </row>
    <row r="136" spans="1:51" ht="30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2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2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27"/>
    </row>
    <row r="137" spans="1:51" ht="30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2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2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27"/>
    </row>
    <row r="138" spans="1:51" ht="30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2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2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27"/>
    </row>
    <row r="139" spans="1:51" ht="30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2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2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27"/>
    </row>
    <row r="140" spans="1:51" ht="30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2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2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27"/>
    </row>
    <row r="141" spans="1:51" ht="30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2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2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27"/>
    </row>
    <row r="142" spans="1:51" ht="30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2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2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27"/>
    </row>
    <row r="143" spans="1:51" ht="30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2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2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27"/>
    </row>
    <row r="144" spans="1:51" ht="30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2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2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27"/>
    </row>
    <row r="145" spans="1:51" ht="30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2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2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27"/>
    </row>
    <row r="146" spans="1:51" ht="30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2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2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27"/>
    </row>
    <row r="147" spans="1:51" ht="30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2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2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27"/>
    </row>
    <row r="148" spans="1:51" ht="30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2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2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27"/>
    </row>
    <row r="149" spans="1:51" ht="30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2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2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27"/>
    </row>
    <row r="150" spans="1:51" ht="30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2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2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27"/>
    </row>
    <row r="151" spans="1:51" ht="30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2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2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27"/>
    </row>
    <row r="152" spans="1:51" ht="30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2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2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27"/>
    </row>
    <row r="153" spans="1:51" ht="30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2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2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27"/>
    </row>
    <row r="154" spans="1:51" ht="30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2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2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27"/>
    </row>
    <row r="155" spans="1:51" ht="30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2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2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27"/>
    </row>
    <row r="156" spans="1:51" ht="30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2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2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27"/>
    </row>
    <row r="157" spans="1:51" ht="30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2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2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27"/>
    </row>
    <row r="158" spans="1:51" ht="30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2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2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27"/>
    </row>
    <row r="159" spans="1:51" ht="30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2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2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27"/>
    </row>
    <row r="160" spans="1:51" ht="30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2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2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27"/>
    </row>
    <row r="161" spans="1:51" ht="30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2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2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27"/>
    </row>
    <row r="162" spans="1:51" ht="30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2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2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27"/>
    </row>
    <row r="163" spans="1:51" ht="30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2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2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27"/>
    </row>
    <row r="164" spans="1:51" ht="30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2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2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27"/>
    </row>
    <row r="165" spans="1:51" ht="30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2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2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27"/>
    </row>
    <row r="166" spans="1:51" ht="30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2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2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27"/>
    </row>
    <row r="167" spans="1:51" ht="30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2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2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27"/>
    </row>
    <row r="168" spans="1:51" ht="30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2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2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27"/>
    </row>
    <row r="169" spans="1:51" ht="30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2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2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27"/>
    </row>
    <row r="170" spans="1:51" ht="30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2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2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27"/>
    </row>
    <row r="171" spans="1:51" ht="30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2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2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27"/>
    </row>
    <row r="172" spans="1:51" ht="30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2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2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27"/>
    </row>
    <row r="173" spans="1:51" ht="30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2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2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27"/>
    </row>
    <row r="174" spans="1:51" ht="30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2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2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27"/>
    </row>
    <row r="175" spans="1:51" ht="30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2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2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27"/>
    </row>
    <row r="176" spans="1:51" ht="30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2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2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27"/>
    </row>
    <row r="177" spans="1:51" ht="30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2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2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27"/>
    </row>
    <row r="178" spans="1:51" ht="30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2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2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27"/>
    </row>
    <row r="179" spans="1:51" ht="30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2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2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27"/>
    </row>
    <row r="180" spans="1:51" ht="30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2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2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27"/>
    </row>
    <row r="181" spans="1:51" ht="30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2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2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27"/>
    </row>
    <row r="182" spans="1:51" ht="30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2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2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27"/>
    </row>
    <row r="183" spans="1:51" ht="30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2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2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27"/>
    </row>
    <row r="184" spans="1:51" ht="30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2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2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27"/>
    </row>
    <row r="185" spans="1:51" ht="30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2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2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27"/>
    </row>
    <row r="186" spans="1:51" ht="30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2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2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27"/>
    </row>
    <row r="187" spans="1:51" ht="30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2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2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27"/>
    </row>
    <row r="188" spans="1:51" ht="30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2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2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27"/>
    </row>
    <row r="189" spans="1:51" ht="30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2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2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27"/>
    </row>
    <row r="190" spans="1:51" ht="30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2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2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27"/>
    </row>
    <row r="191" spans="1:51" ht="30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2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2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27"/>
    </row>
    <row r="192" spans="1:51" ht="30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2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2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27"/>
    </row>
    <row r="193" spans="1:51" ht="30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2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2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27"/>
    </row>
    <row r="194" spans="1:51" ht="30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2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2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27"/>
    </row>
    <row r="195" spans="1:51" ht="30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2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2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27"/>
    </row>
    <row r="196" spans="1:51" ht="30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2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2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27"/>
    </row>
    <row r="197" spans="1:51" ht="30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2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2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27"/>
    </row>
    <row r="198" spans="1:51" ht="30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2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2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27"/>
    </row>
    <row r="199" spans="1:51" ht="30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2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2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27"/>
    </row>
    <row r="200" spans="1:51" ht="30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2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2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27"/>
    </row>
    <row r="201" spans="1:51" ht="30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2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2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27"/>
    </row>
    <row r="202" spans="1:51" ht="30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2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2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27"/>
    </row>
    <row r="203" spans="1:51" ht="30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2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2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27"/>
    </row>
    <row r="204" spans="1:51" ht="30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2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2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27"/>
    </row>
    <row r="205" spans="1:51" ht="30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2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2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27"/>
    </row>
    <row r="206" spans="1:51" ht="30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2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2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27"/>
    </row>
    <row r="207" spans="1:51" ht="30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2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2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27"/>
    </row>
    <row r="208" spans="1:51" ht="30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2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2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27"/>
    </row>
    <row r="209" spans="1:51" ht="30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2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2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27"/>
    </row>
    <row r="210" spans="1:51" ht="30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2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2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27"/>
    </row>
    <row r="211" spans="1:51" ht="30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2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2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27"/>
    </row>
    <row r="212" spans="1:51" ht="30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2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2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27"/>
    </row>
    <row r="213" spans="1:51" ht="30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2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2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27"/>
    </row>
    <row r="214" spans="1:51" ht="30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2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2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27"/>
    </row>
    <row r="215" spans="1:51" ht="30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2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2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27"/>
    </row>
    <row r="216" spans="1:51" ht="30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2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2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27"/>
    </row>
    <row r="217" spans="1:51" ht="30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2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2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27"/>
    </row>
    <row r="218" spans="1:51" ht="30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2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2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27"/>
    </row>
    <row r="219" spans="1:51" ht="30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2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2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27"/>
    </row>
    <row r="220" spans="1:51" ht="30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2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2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27"/>
    </row>
    <row r="221" spans="1:51" ht="30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2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2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27"/>
    </row>
    <row r="222" spans="1:51" ht="30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2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2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27"/>
    </row>
    <row r="223" spans="1:51" ht="30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2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2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27"/>
    </row>
    <row r="224" spans="1:51" ht="30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2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2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27"/>
    </row>
    <row r="225" spans="1:51" ht="30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2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2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27"/>
    </row>
    <row r="226" spans="1:51" ht="30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2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2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27"/>
    </row>
    <row r="227" spans="1:51" ht="30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2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2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27"/>
    </row>
    <row r="228" spans="1:51" ht="30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2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2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27"/>
    </row>
    <row r="229" spans="1:51" ht="30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2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2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27"/>
    </row>
    <row r="230" spans="1:51" ht="30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2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2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27"/>
    </row>
    <row r="231" spans="1:51" ht="30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2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2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27"/>
    </row>
    <row r="232" spans="1:51" ht="30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2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2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27"/>
    </row>
    <row r="233" spans="1:51" ht="30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2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2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27"/>
    </row>
    <row r="234" spans="1:51" ht="30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2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2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27"/>
    </row>
    <row r="235" spans="1:51" ht="30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2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2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27"/>
    </row>
    <row r="236" spans="1:51" ht="30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2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2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27"/>
    </row>
    <row r="237" spans="1:51" ht="30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2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2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27"/>
    </row>
    <row r="238" spans="1:51" ht="30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2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2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27"/>
    </row>
    <row r="239" spans="1:51" ht="30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2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2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27"/>
    </row>
    <row r="240" spans="1:51" ht="30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2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2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27"/>
    </row>
    <row r="241" spans="1:51" ht="30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2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2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27"/>
    </row>
    <row r="242" spans="1:51" ht="30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2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2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27"/>
    </row>
    <row r="243" spans="1:51" ht="30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2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2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27"/>
    </row>
    <row r="244" spans="1:51" ht="30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2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2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27"/>
    </row>
    <row r="245" spans="1:51" ht="30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2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2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27"/>
    </row>
    <row r="246" spans="1:51" ht="30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2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2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27"/>
    </row>
    <row r="247" spans="1:51" ht="30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2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2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27"/>
    </row>
    <row r="248" spans="1:51" ht="30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2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2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27"/>
    </row>
    <row r="249" spans="1:51" ht="30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2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2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27"/>
    </row>
    <row r="250" spans="1:51" ht="30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2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2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27"/>
    </row>
  </sheetData>
  <mergeCells count="3">
    <mergeCell ref="AP1:AY1"/>
    <mergeCell ref="W1:AO1"/>
    <mergeCell ref="A1:V1"/>
  </mergeCells>
  <hyperlinks>
    <hyperlink ref="P3" r:id="rId1"/>
    <hyperlink ref="AY3" r:id="rId2"/>
    <hyperlink ref="AI3" r:id="rId3"/>
  </hyperlinks>
  <pageMargins left="0.7" right="0.7" top="0.75" bottom="0.75" header="0.3" footer="0.3"/>
  <pageSetup scale="43" fitToWidth="2" fitToHeight="0" orientation="landscape"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List!$A$1:$A$19</xm:f>
          </x14:formula1>
          <xm:sqref>G4:G250</xm:sqref>
        </x14:dataValidation>
        <x14:dataValidation type="list" allowBlank="1" showInputMessage="1" showErrorMessage="1">
          <x14:formula1>
            <xm:f>List!$B$1:$B$10</xm:f>
          </x14:formula1>
          <xm:sqref>V4:V250</xm:sqref>
        </x14:dataValidation>
        <x14:dataValidation type="list" allowBlank="1" showInputMessage="1" showErrorMessage="1">
          <x14:formula1>
            <xm:f>List!$C$1:$C$2</xm:f>
          </x14:formula1>
          <xm:sqref>U4:U250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2" sqref="C2"/>
    </sheetView>
  </sheetViews>
  <sheetFormatPr defaultRowHeight="15" x14ac:dyDescent="0.25"/>
  <cols>
    <col min="1" max="1" width="63.140625" bestFit="1" customWidth="1"/>
  </cols>
  <sheetData>
    <row r="1" spans="1:3" x14ac:dyDescent="0.25">
      <c r="A1" t="s">
        <v>97</v>
      </c>
      <c r="B1" t="s">
        <v>95</v>
      </c>
      <c r="C1" t="s">
        <v>88</v>
      </c>
    </row>
    <row r="2" spans="1:3" x14ac:dyDescent="0.25">
      <c r="A2" t="s">
        <v>110</v>
      </c>
      <c r="B2" t="s">
        <v>128</v>
      </c>
      <c r="C2" t="s">
        <v>80</v>
      </c>
    </row>
    <row r="3" spans="1:3" x14ac:dyDescent="0.25">
      <c r="A3" t="s">
        <v>111</v>
      </c>
      <c r="B3" t="s">
        <v>129</v>
      </c>
    </row>
    <row r="4" spans="1:3" x14ac:dyDescent="0.25">
      <c r="A4" t="s">
        <v>112</v>
      </c>
      <c r="B4" t="s">
        <v>130</v>
      </c>
    </row>
    <row r="5" spans="1:3" x14ac:dyDescent="0.25">
      <c r="A5" t="s">
        <v>113</v>
      </c>
      <c r="B5" t="s">
        <v>131</v>
      </c>
    </row>
    <row r="6" spans="1:3" x14ac:dyDescent="0.25">
      <c r="A6" t="s">
        <v>114</v>
      </c>
      <c r="B6" t="s">
        <v>132</v>
      </c>
    </row>
    <row r="7" spans="1:3" x14ac:dyDescent="0.25">
      <c r="A7" t="s">
        <v>115</v>
      </c>
      <c r="B7" t="s">
        <v>133</v>
      </c>
    </row>
    <row r="8" spans="1:3" x14ac:dyDescent="0.25">
      <c r="A8" t="s">
        <v>116</v>
      </c>
      <c r="B8" t="s">
        <v>134</v>
      </c>
    </row>
    <row r="9" spans="1:3" x14ac:dyDescent="0.25">
      <c r="A9" t="s">
        <v>117</v>
      </c>
      <c r="B9" t="s">
        <v>135</v>
      </c>
    </row>
    <row r="10" spans="1:3" x14ac:dyDescent="0.25">
      <c r="A10" t="s">
        <v>118</v>
      </c>
      <c r="B10" t="s">
        <v>136</v>
      </c>
    </row>
    <row r="11" spans="1:3" x14ac:dyDescent="0.25">
      <c r="A11" t="s">
        <v>119</v>
      </c>
    </row>
    <row r="12" spans="1:3" x14ac:dyDescent="0.25">
      <c r="A12" t="s">
        <v>120</v>
      </c>
    </row>
    <row r="13" spans="1:3" x14ac:dyDescent="0.25">
      <c r="A13" t="s">
        <v>121</v>
      </c>
    </row>
    <row r="14" spans="1:3" x14ac:dyDescent="0.25">
      <c r="A14" t="s">
        <v>122</v>
      </c>
    </row>
    <row r="15" spans="1:3" x14ac:dyDescent="0.25">
      <c r="A15" t="s">
        <v>123</v>
      </c>
    </row>
    <row r="16" spans="1:3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266F17A01D3648A5ABAB3A928D89A2" ma:contentTypeVersion="2" ma:contentTypeDescription="Create a new document." ma:contentTypeScope="" ma:versionID="0c997cb12e6fb535bf0a09c167c7e19e">
  <xsd:schema xmlns:xsd="http://www.w3.org/2001/XMLSchema" xmlns:xs="http://www.w3.org/2001/XMLSchema" xmlns:p="http://schemas.microsoft.com/office/2006/metadata/properties" xmlns:ns2="142d1112-b55f-47c0-b340-f2b19764d1ce" targetNamespace="http://schemas.microsoft.com/office/2006/metadata/properties" ma:root="true" ma:fieldsID="23e07f4b93ed38c73cf72e80f2ca6780" ns2:_="">
    <xsd:import namespace="142d1112-b55f-47c0-b340-f2b19764d1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d1112-b55f-47c0-b340-f2b19764d1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936929-B11C-472E-A1A1-E411913D9196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142d1112-b55f-47c0-b340-f2b19764d1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615E69D-E348-4379-ADE1-A751246D64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2d1112-b55f-47c0-b340-f2b19764d1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B56A0B-BCB1-4A2E-B376-829ECF93B3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PTN Info</vt:lpstr>
      <vt:lpstr>RecruitmentData</vt:lpstr>
      <vt:lpstr>List</vt:lpstr>
      <vt:lpstr>RecruitmentData!Print_Area</vt:lpstr>
      <vt:lpstr>RecruitmentData!Print_Titles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Odhner, Amy [USA]</dc:creator>
  <cp:lastModifiedBy>Braun, Lauren Rene</cp:lastModifiedBy>
  <cp:revision/>
  <cp:lastPrinted>2015-12-16T19:35:03Z</cp:lastPrinted>
  <dcterms:created xsi:type="dcterms:W3CDTF">2015-11-13T15:29:08Z</dcterms:created>
  <dcterms:modified xsi:type="dcterms:W3CDTF">2016-01-15T19:49:49Z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0x01010089266F17A01D3648A5ABAB3A928D89A2</vt:lpwstr>
  </property>
</Properties>
</file>